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COMPR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<sst xmlns="http://schemas.openxmlformats.org/spreadsheetml/2006/main" uniqueCount="45">
  <si>
    <t>REPORTE DE COMPRAS</t>
  </si>
  <si>
    <t>FECHA DE REPORTE:</t>
  </si>
  <si>
    <t>13/02/2025</t>
  </si>
  <si>
    <t>CRITERIO DE FILTRO:</t>
  </si>
  <si>
    <t>RANGO DE FECHAS:</t>
  </si>
  <si>
    <t>Desde 13/01/2025 hasta 13/02/2025</t>
  </si>
  <si>
    <t>TIPO DE DOCUMENTO:</t>
  </si>
  <si>
    <t>TODOS</t>
  </si>
  <si>
    <t>EMPRESA (SUCURSAL):</t>
  </si>
  <si>
    <t>ALIAZIONE</t>
  </si>
  <si>
    <t>NRO.</t>
  </si>
  <si>
    <t>FECHA DE EMISION DEL COMPROBANTE DE PAGO O DOCUMENTO</t>
  </si>
  <si>
    <t>FECHA DE VENCIMIENTO O FECHA DE PAGO</t>
  </si>
  <si>
    <t>TIPO</t>
  </si>
  <si>
    <t>NRO.SERIE/NRO.SERIE MAQ REGIS</t>
  </si>
  <si>
    <t>ANO DUA O DSI</t>
  </si>
  <si>
    <t>NUMERO</t>
  </si>
  <si>
    <t>TIPO DOCUMENTO IDENTIDAD</t>
  </si>
  <si>
    <t>NUMERO DOCUMENTO IDENTIDAD</t>
  </si>
  <si>
    <t>APELLIDOS Y NOMBRES, DENOMINACION O RAZON SOCIAL</t>
  </si>
  <si>
    <t>BASE IMPONIBLE ADQUISICIONES GRAVADAS DESTINADAS A OPERACIONES GRAVADAS Y/O DE EXPORTACIONES</t>
  </si>
  <si>
    <t>IGV IMPONIBLE ADQUISICIONES GRAVADAS DESTINADAS A OPERACIONES GRAVADAS Y/O DE EXPORTACIONES</t>
  </si>
  <si>
    <t>BASE IMPONIBLE ADQUISICIONES GRAVADAS DESTINADAS A OPERACIONES GRAVADAS Y/O DE EXPORTACIONES Y OPERACIONES NO GRABADAS</t>
  </si>
  <si>
    <t>IGV IMPONIBLE ADQUISICIONES GRAVADAS DESTINADAS A OPERACIONES GRAVADAS Y/O DE EXPORTACIONES Y OPERACIONES NO GRABADAS</t>
  </si>
  <si>
    <t>BASE IMPONIBLE ADQUISICIONES GRAVADAS DESTINADAS A OPERACIONES NO GRAVADAS</t>
  </si>
  <si>
    <t>IGV IMPONIBLE ADQUISICIONES GRAVADAS DESTINADAS A OPERACIONES NO GRAVADAS</t>
  </si>
  <si>
    <t>VALOR DE LAS ADQUISICIONES NO GRAVADAS</t>
  </si>
  <si>
    <t>ISC</t>
  </si>
  <si>
    <t>OTROS TRIBUTOS Y CARGOS</t>
  </si>
  <si>
    <t>IMPORTE TOTAL</t>
  </si>
  <si>
    <t>NRO DE COMPROBANTE DE PAGO EMITIDO POR SUJETO NO DOMICILIADO</t>
  </si>
  <si>
    <t>NRO DE CONSTANCIA DE DEPOSITO DE DETRACCION</t>
  </si>
  <si>
    <t>FECHA DE EMISION DE CONSTANCIA DE DEPOSITO DE DETRACCION</t>
  </si>
  <si>
    <t>TIPO DE CAMBIO</t>
  </si>
  <si>
    <t>FECHA REFERENCIA</t>
  </si>
  <si>
    <t>TIPO REFERENCIA</t>
  </si>
  <si>
    <t>SERIE REFERENCIA</t>
  </si>
  <si>
    <t>NRO. REFERENCIA</t>
  </si>
  <si>
    <t>IGV PORCENTAJE</t>
  </si>
  <si>
    <t>CUENTA CONTABLE</t>
  </si>
  <si>
    <t>0000001</t>
  </si>
  <si>
    <t>31/01/2025</t>
  </si>
  <si>
    <t>01</t>
  </si>
  <si>
    <t>F001</t>
  </si>
  <si>
    <t>ALIENWELD PERU S.A.C.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</si>
</sst>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D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0">
      <c r="A1" t="s">
        <v>0</v>
      </c>
    </row>
    <row r="2" spans="1:30">
      <c r="A2" t="s">
        <v>1</v>
      </c>
      <c r="B2" t="s">
        <v>2</v>
      </c>
    </row>
    <row r="3" spans="1:30">
      <c r="A3" t="s">
        <v>3</v>
      </c>
      <c r="B3" t="s">
        <v>4</v>
      </c>
      <c r="C3" t="s">
        <v>5</v>
      </c>
    </row>
    <row r="4" spans="1:30">
      <c r="B4" t="s">
        <v>6</v>
      </c>
      <c r="C4" t="s">
        <v>7</v>
      </c>
    </row>
    <row r="5" spans="1:30">
      <c r="B5" t="s">
        <v>8</v>
      </c>
      <c r="C5" t="s">
        <v>9</v>
      </c>
    </row>
    <row r="7" spans="1:30">
      <c r="A7" t="s">
        <v>10</v>
      </c>
      <c r="B7" t="s">
        <v>11</v>
      </c>
      <c r="C7" t="s">
        <v>12</v>
      </c>
      <c r="D7" t="s">
        <v>13</v>
      </c>
      <c r="E7" t="s">
        <v>14</v>
      </c>
      <c r="F7" t="s">
        <v>15</v>
      </c>
      <c r="G7" t="s">
        <v>16</v>
      </c>
      <c r="H7" t="s">
        <v>17</v>
      </c>
      <c r="I7" t="s">
        <v>18</v>
      </c>
      <c r="J7" t="s">
        <v>19</v>
      </c>
      <c r="K7" t="s">
        <v>20</v>
      </c>
      <c r="L7" t="s">
        <v>21</v>
      </c>
      <c r="M7" t="s">
        <v>22</v>
      </c>
      <c r="N7" t="s">
        <v>23</v>
      </c>
      <c r="O7" t="s">
        <v>24</v>
      </c>
      <c r="P7" t="s">
        <v>25</v>
      </c>
      <c r="Q7" t="s">
        <v>26</v>
      </c>
      <c r="R7" t="s">
        <v>27</v>
      </c>
      <c r="S7" t="s">
        <v>28</v>
      </c>
      <c r="T7" t="s">
        <v>29</v>
      </c>
      <c r="U7" t="s">
        <v>30</v>
      </c>
      <c r="V7" t="s">
        <v>31</v>
      </c>
      <c r="W7" t="s">
        <v>32</v>
      </c>
      <c r="X7" t="s">
        <v>33</v>
      </c>
      <c r="Y7" t="s">
        <v>34</v>
      </c>
      <c r="Z7" t="s">
        <v>35</v>
      </c>
      <c r="AA7" t="s">
        <v>36</v>
      </c>
      <c r="AB7" t="s">
        <v>37</v>
      </c>
      <c r="AC7" t="s">
        <v>38</v>
      </c>
      <c r="AD7" t="s">
        <v>39</v>
      </c>
    </row>
    <row r="8" spans="1:30">
      <c r="A8" t="s">
        <v>40</v>
      </c>
      <c r="B8" t="s">
        <v>41</v>
      </c>
      <c r="C8" t="s">
        <v>41</v>
      </c>
      <c r="D8" t="s">
        <v>42</v>
      </c>
      <c r="E8" t="s">
        <v>43</v>
      </c>
      <c r="F8"/>
      <c r="G8" t="str">
        <f>"1"</f>
        <v>1</v>
      </c>
      <c r="H8">
        <v>6</v>
      </c>
      <c r="I8" t="str">
        <f>"20611980745"</f>
        <v>20611980745</v>
      </c>
      <c r="J8" t="s">
        <v>44</v>
      </c>
      <c r="K8">
        <v>22.37</v>
      </c>
      <c r="L8">
        <v>4.03</v>
      </c>
      <c r="M8"/>
      <c r="N8"/>
      <c r="O8"/>
      <c r="P8"/>
      <c r="Q8">
        <v>0.0</v>
      </c>
      <c r="R8">
        <v>0.0</v>
      </c>
      <c r="S8">
        <v>0.0</v>
      </c>
      <c r="T8">
        <v>26.4</v>
      </c>
      <c r="U8"/>
      <c r="V8"/>
      <c r="W8"/>
      <c r="X8"/>
      <c r="Y8"/>
      <c r="Z8"/>
      <c r="AA8"/>
      <c r="AB8"/>
      <c r="AC8">
        <v>18</v>
      </c>
      <c r="AD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COMPRAS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2025-02-13T22:42:01+01:00</dcterms:created>
  <dcterms:modified xsi:type="dcterms:W3CDTF">2025-02-13T22:42:01+01:00</dcterms:modified>
  <dc:title>Untitled Spreadsheet</dc:title>
  <dc:description/>
  <dc:subject/>
  <cp:keywords/>
  <cp:category/>
</cp:coreProperties>
</file>